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446" windowWidth="14145" windowHeight="12645" activeTab="0"/>
  </bookViews>
  <sheets>
    <sheet name="Лист1" sheetId="1" r:id="rId1"/>
    <sheet name="Лист2" sheetId="2" r:id="rId2"/>
  </sheets>
  <definedNames>
    <definedName name="_xlnm.Print_Titles" localSheetId="0">'Лист1'!$9:$12</definedName>
    <definedName name="_xlnm.Print_Area" localSheetId="0">'Лист1'!$A$1:$B$31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<sst xmlns="http://schemas.openxmlformats.org/spreadsheetml/2006/main" count="14" uniqueCount="14">
  <si>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объектов</t>
  </si>
  <si>
    <t>Протяженность ввода дорог  в 2019 году, км</t>
  </si>
  <si>
    <t>г.Бирск</t>
  </si>
  <si>
    <t>Текущий ремонт дороги по улице Пролетарская городского поселения город Бирск муниципального района Бирский район РБ</t>
  </si>
  <si>
    <t>Текущий ремонт дороги по улице Гагарина городского поселения город Бирск муниципального района Бирский район РБ</t>
  </si>
  <si>
    <t>Текущий ремонт дороги по улице Интернациональная городского поселения город Бирск муниципального района Бирский район РБ</t>
  </si>
  <si>
    <t>Текущий ремонт дороги по улице Объездная городского поселения город Бирск муниципального района Бирский район РБ</t>
  </si>
  <si>
    <t>Ремонт дороги по улице Крупской городского поселения город Бирск муниципального района Бирский район РБ</t>
  </si>
  <si>
    <t>Ремонт дороги в мкр. Юго-Восточный (ул. 8 Марта от д. 33 до д. 21, 2-й проезд от ул. 8 Марта до ул.Энтузиастов д. 17, ул. Энтузиастов от д.17 до д. 41) городского поселения город Бирск муниципального района Бирский район РБ</t>
  </si>
  <si>
    <t>Ремонт дороги в мкр. Юго-Западный (проезд между д.46 и д.48 по ул. Столярова) городского поселения город Бирск муниципального района Бирский район РБ</t>
  </si>
  <si>
    <t>Ремонт дороги в мкр. Юго-Западный (проезд между д.34 и д.32 по ул. Столярова) городского поселения город Бирск муниципального района Бирский район РБ</t>
  </si>
  <si>
    <t>Текущий ремонт дороги по улице Цюрупы городского поселения город Бирск муниципального района Бирский район РБ</t>
  </si>
  <si>
    <t>Текущий ремонт  объездной дороги по ул. Цюрупа (сад Прибельский) до ул. Интернациональная, д. 161-д (АЗС Мотор-холдинг)  городского поселения город Бирск муниципального района Бирский район РБ</t>
  </si>
  <si>
    <t>Текущий ремонт дороги по улице Объездная (от ул.Интернациональная д.146Е до ул.Городская) городского поселения город Бирск муниципального района Бирский район РБ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</si>
</sst>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"/>
    <numFmt numFmtId="190" formatCode="0.000"/>
    <numFmt numFmtId="191" formatCode="#,##0.0"/>
    <numFmt numFmtId="192" formatCode="[$-FC19]d\ mmmm\ yyyy\ &quot;г.&quot;"/>
    <numFmt numFmtId="193" formatCode="0.0"/>
    <numFmt numFmtId="194" formatCode="0.0%"/>
  </numFmts>
  <fonts count="45">
    <font>
      <sz val="10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58" applyFont="1" applyFill="1" applyAlignment="1">
      <alignment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9" fontId="4" fillId="0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top" wrapText="1" inden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/>
    </xf>
    <xf numFmtId="190" fontId="44" fillId="0" borderId="10" xfId="0" applyNumberFormat="1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>
      <alignment horizontal="center" vertical="top" wrapText="1"/>
      <protection/>
    </xf>
    <xf numFmtId="0" fontId="7" fillId="0" borderId="12" xfId="52" applyNumberFormat="1" applyFont="1" applyFill="1" applyBorder="1" applyAlignment="1">
      <alignment horizontal="center" vertical="top" wrapText="1"/>
      <protection/>
    </xf>
    <xf numFmtId="189" fontId="7" fillId="0" borderId="11" xfId="52" applyNumberFormat="1" applyFont="1" applyFill="1" applyBorder="1" applyAlignment="1">
      <alignment horizontal="center" vertical="top" wrapText="1"/>
      <protection/>
    </xf>
    <xf numFmtId="189" fontId="7" fillId="0" borderId="12" xfId="52" applyNumberFormat="1" applyFont="1" applyFill="1" applyBorder="1" applyAlignment="1">
      <alignment horizontal="center" vertical="top" wrapText="1"/>
      <protection/>
    </xf>
    <xf numFmtId="189" fontId="7" fillId="0" borderId="13" xfId="52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30" zoomScaleNormal="130" zoomScaleSheetLayoutView="90" zoomScalePageLayoutView="55" workbookViewId="0" topLeftCell="A6">
      <selection activeCell="B14" sqref="B14:B24"/>
    </sheetView>
  </sheetViews>
  <sheetFormatPr defaultColWidth="9.140625" defaultRowHeight="12.75"/>
  <cols>
    <col min="1" max="1" width="40.140625" style="2" customWidth="1"/>
    <col min="2" max="2" width="16.28125" style="2" customWidth="1"/>
    <col min="3" max="16384" width="9.140625" style="2" customWidth="1"/>
  </cols>
  <sheetData>
    <row r="1" ht="15.75">
      <c r="B1" s="11"/>
    </row>
    <row r="2" ht="15.75">
      <c r="B2" s="11"/>
    </row>
    <row r="3" ht="15.75">
      <c r="B3" s="11"/>
    </row>
    <row r="4" ht="15.75">
      <c r="B4" s="11"/>
    </row>
    <row r="5" ht="18.75" customHeight="1">
      <c r="B5" s="18"/>
    </row>
    <row r="6" ht="17.25" customHeight="1"/>
    <row r="7" spans="1:2" ht="20.25" customHeight="1">
      <c r="A7" s="26"/>
      <c r="B7" s="26"/>
    </row>
    <row r="8" spans="1:2" ht="26.25" customHeight="1">
      <c r="A8" s="1"/>
      <c r="B8" s="3"/>
    </row>
    <row r="9" spans="1:2" ht="12.75" customHeight="1">
      <c r="A9" s="21" t="s">
        <v>0</v>
      </c>
      <c r="B9" s="23" t="s">
        <v>1</v>
      </c>
    </row>
    <row r="10" spans="1:2" ht="41.25" customHeight="1">
      <c r="A10" s="22"/>
      <c r="B10" s="24"/>
    </row>
    <row r="11" spans="1:2" ht="66" customHeight="1">
      <c r="A11" s="22"/>
      <c r="B11" s="25"/>
    </row>
    <row r="12" spans="1:2" s="6" customFormat="1" ht="15.75">
      <c r="A12" s="5">
        <v>3</v>
      </c>
      <c r="B12" s="5">
        <v>4</v>
      </c>
    </row>
    <row r="13" spans="1:2" s="4" customFormat="1" ht="43.5" customHeight="1">
      <c r="A13" s="9" t="s">
        <v>2</v>
      </c>
      <c r="B13" s="19">
        <f>B14+B15+B16+B17+B18+B19++B20+B21+B22+B23+B24</f>
        <v>5.3596</v>
      </c>
    </row>
    <row r="14" spans="1:2" s="4" customFormat="1" ht="38.25" customHeight="1">
      <c r="A14" s="12" t="s">
        <v>3</v>
      </c>
      <c r="B14" s="13">
        <v>0.67</v>
      </c>
    </row>
    <row r="15" spans="1:2" s="4" customFormat="1" ht="34.5" customHeight="1">
      <c r="A15" s="12" t="s">
        <v>4</v>
      </c>
      <c r="B15" s="13">
        <v>0.37</v>
      </c>
    </row>
    <row r="16" spans="1:2" s="4" customFormat="1" ht="36.75" customHeight="1">
      <c r="A16" s="12" t="s">
        <v>5</v>
      </c>
      <c r="B16" s="13">
        <v>0.886</v>
      </c>
    </row>
    <row r="17" spans="1:2" s="4" customFormat="1" ht="35.25" customHeight="1">
      <c r="A17" s="12" t="s">
        <v>6</v>
      </c>
      <c r="B17" s="13">
        <v>0.19</v>
      </c>
    </row>
    <row r="18" spans="1:2" s="4" customFormat="1" ht="39" customHeight="1">
      <c r="A18" s="12" t="s">
        <v>7</v>
      </c>
      <c r="B18" s="13">
        <v>0.36</v>
      </c>
    </row>
    <row r="19" spans="1:2" s="4" customFormat="1" ht="60.75" customHeight="1">
      <c r="A19" s="12" t="s">
        <v>8</v>
      </c>
      <c r="B19" s="13">
        <v>1.35</v>
      </c>
    </row>
    <row r="20" spans="1:2" s="4" customFormat="1" ht="55.5" customHeight="1">
      <c r="A20" s="12" t="s">
        <v>9</v>
      </c>
      <c r="B20" s="13">
        <v>0.443</v>
      </c>
    </row>
    <row r="21" spans="1:2" s="4" customFormat="1" ht="53.25" customHeight="1">
      <c r="A21" s="12" t="s">
        <v>10</v>
      </c>
      <c r="B21" s="13">
        <v>0.074</v>
      </c>
    </row>
    <row r="22" spans="1:2" s="4" customFormat="1" ht="38.25" customHeight="1">
      <c r="A22" s="12" t="s">
        <v>11</v>
      </c>
      <c r="B22" s="20">
        <v>0.4916</v>
      </c>
    </row>
    <row r="23" spans="1:2" s="4" customFormat="1" ht="61.5" customHeight="1">
      <c r="A23" s="12" t="s">
        <v>12</v>
      </c>
      <c r="B23" s="20">
        <v>0.444</v>
      </c>
    </row>
    <row r="24" spans="1:2" s="4" customFormat="1" ht="61.5" customHeight="1">
      <c r="A24" s="12" t="s">
        <v>13</v>
      </c>
      <c r="B24" s="20">
        <v>0.081</v>
      </c>
    </row>
    <row r="25" spans="1:2" s="4" customFormat="1" ht="64.5" customHeight="1">
      <c r="A25" s="16"/>
      <c r="B25" s="7"/>
    </row>
    <row r="26" spans="1:2" s="4" customFormat="1" ht="18.75" customHeight="1">
      <c r="A26" s="17"/>
      <c r="B26" s="7"/>
    </row>
    <row r="27" spans="1:3" s="4" customFormat="1" ht="15.75" customHeight="1">
      <c r="A27" s="14"/>
      <c r="B27" s="7"/>
      <c r="C27" s="15"/>
    </row>
    <row r="28" spans="1:3" ht="15.75" customHeight="1">
      <c r="A28" s="14"/>
      <c r="C28" s="15"/>
    </row>
    <row r="29" spans="1:3" ht="15.75" customHeight="1">
      <c r="A29" s="14"/>
      <c r="C29" s="15"/>
    </row>
    <row r="30" spans="1:3" ht="8.25" customHeight="1">
      <c r="A30" s="8"/>
      <c r="C30" s="10"/>
    </row>
    <row r="31" spans="1:3" ht="30.75" customHeight="1">
      <c r="A31" s="14"/>
      <c r="C31" s="15"/>
    </row>
  </sheetData>
  <sheetProtection/>
  <mergeCells count="3">
    <mergeCell ref="A9:A11"/>
    <mergeCell ref="B9:B11"/>
    <mergeCell ref="A7:B7"/>
  </mergeCells>
  <printOptions horizontalCentered="1"/>
  <pageMargins left="0.3937007874015748" right="0.3937007874015748" top="0.5905511811023623" bottom="0.1968503937007874" header="0.5118110236220472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</cp:lastModifiedBy>
  <cp:lastPrinted>2019-06-19T05:00:44Z</cp:lastPrinted>
  <dcterms:created xsi:type="dcterms:W3CDTF">1996-10-08T23:32:33Z</dcterms:created>
  <dcterms:modified xsi:type="dcterms:W3CDTF">2019-06-20T11:34:08Z</dcterms:modified>
  <cp:category/>
  <cp:version/>
  <cp:contentType/>
  <cp:contentStatus/>
</cp:coreProperties>
</file>